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岗位汇总表" sheetId="1" r:id="rId1"/>
  </sheets>
  <definedNames>
    <definedName name="_xlnm.Print_Titles" localSheetId="0">'岗位汇总表'!$5:$5</definedName>
    <definedName name="_xlnm._FilterDatabase" localSheetId="0" hidden="1">'岗位汇总表'!$A$5:$L$58</definedName>
  </definedNames>
  <calcPr fullCalcOnLoad="1"/>
</workbook>
</file>

<file path=xl/sharedStrings.xml><?xml version="1.0" encoding="utf-8"?>
<sst xmlns="http://schemas.openxmlformats.org/spreadsheetml/2006/main" count="417" uniqueCount="150">
  <si>
    <t>附件3：</t>
  </si>
  <si>
    <t>附件：</t>
  </si>
  <si>
    <t>潍坊工程职业学院2020年公开招聘控制总量工作人员岗位汇总表</t>
  </si>
  <si>
    <t>序号</t>
  </si>
  <si>
    <t>岗位类别</t>
  </si>
  <si>
    <t>岗位等级</t>
  </si>
  <si>
    <t>岗位
名称</t>
  </si>
  <si>
    <t>招聘人数</t>
  </si>
  <si>
    <t>学历</t>
  </si>
  <si>
    <t>学位</t>
  </si>
  <si>
    <t>专业要求</t>
  </si>
  <si>
    <t>其他条件要求</t>
  </si>
  <si>
    <t>面试比例</t>
  </si>
  <si>
    <t>备注</t>
  </si>
  <si>
    <t>教师</t>
  </si>
  <si>
    <t>初级</t>
  </si>
  <si>
    <t>机电教师</t>
  </si>
  <si>
    <t>研究生</t>
  </si>
  <si>
    <t>硕士及以上</t>
  </si>
  <si>
    <r>
      <rPr>
        <sz val="10"/>
        <rFont val="仿宋_GB2312"/>
        <family val="3"/>
      </rPr>
      <t>机械工程一级学科（机械制造及其自动化、机械电子工程）、</t>
    </r>
    <r>
      <rPr>
        <sz val="10"/>
        <rFont val="仿宋_GB2312"/>
        <family val="3"/>
      </rPr>
      <t>机械工程专业硕士</t>
    </r>
  </si>
  <si>
    <t>1：3</t>
  </si>
  <si>
    <t>数控技术教师</t>
  </si>
  <si>
    <t>本科及以上</t>
  </si>
  <si>
    <t>学士及以上</t>
  </si>
  <si>
    <t>以大学本科报考的：机械工程、工程机械、机械设计制造及其自动化、机械工程及自动化、材料成型及控制工程、机械电子工程、机械工艺技术
以研究生报考的：机械工程一级学科（机械制造及其自动化、机械电子工程、机械设计及理论）、仪器科学与技术一级学科（精密仪器及机械、测试计量技术及仪器）、材料科学与工程一级学科（材料加工工程）、机械工程专业硕士</t>
  </si>
  <si>
    <t>以大学本科报考的须：
1.具有3年及以上机械类专业工作或教学工作经历；
2.具有高等学校教师资格证。</t>
  </si>
  <si>
    <t>工业机器人教师</t>
  </si>
  <si>
    <t>控制科学与工程一级学科（模式识别与智能系统、检测技术与自动化装置）、控制工程专业硕士</t>
  </si>
  <si>
    <t>新能源汽车教师</t>
  </si>
  <si>
    <t>电气工程一级学科（电机与电器、电力电子与电力传动、电工理论与新技术）、电子科学与技术一级学科（电路与系统）、机械工程一级学科（机械电子工程）、电气工程专业硕士</t>
  </si>
  <si>
    <t>工程机械教师</t>
  </si>
  <si>
    <t>以大学本科报考的： 机械工程、机械设计制造及其自动化、机械电子工程
以研究生报考的：机械工程一级学科（机械制造及其自动化、机械电子工程、机械设计及理论）、机械工程专业硕士</t>
  </si>
  <si>
    <t>1.具有工程机械、公路交通、车辆维修企业专业工作经历；
2.具有3级及以上职业资格证书或工程师及以上专业技术职务。</t>
  </si>
  <si>
    <t>汽车维修教师</t>
  </si>
  <si>
    <t>以大学本科报考的：交通运输、汽车服务工程、车辆工程、汽车维修工程教育
以研究生报考的：交通运输工程一级学科（载运工具运用工程、交通运输规划与管理）、机械工程一级学科（车辆工程）、交通运输工程专业硕士、车辆工程专业硕士</t>
  </si>
  <si>
    <t>以大学本科报考的须具有3年及以上交通运输、车辆工程、汽车维修服务专业工作经历。</t>
  </si>
  <si>
    <t>软件教师</t>
  </si>
  <si>
    <t>以大学本科报考的：软件工程
以研究生报考的：计算机科学与技术一级学科（计算机科学与技术、计算机系统结构、计算机软件与理论、计算机应用技术）、计算机技术专业硕士、软件工程专业硕士</t>
  </si>
  <si>
    <t>1.以大学本科报考的须具有3年及以上计算机技术相关专业工作经历；
2.以研究生报考的本科专业须为软件工程。</t>
  </si>
  <si>
    <t>计算机教师</t>
  </si>
  <si>
    <t>计算机科学与技术一级学科（计算机科学与技术、计算机系统结构、计算机软件与理论、计算机应用技术）、计算机技术专业硕士、软件工程专业硕士。</t>
  </si>
  <si>
    <t>通信技术教师</t>
  </si>
  <si>
    <t>信息与通信工程一级学科（信息与通信工程、通信与信息系统、信号与信息处理）、控制科学与工程一级学科（控制科学与工程、控制理论与控制工程、检测技术与自动化装置、系统工程、模式识别与智能系统、导航制导与控制）、控制工程专业硕士、电子与通信工程专业硕士。</t>
  </si>
  <si>
    <t>财务管理教师</t>
  </si>
  <si>
    <t>工商管理一级学科（企业管理（财务管理方向）、财务管理）。</t>
  </si>
  <si>
    <t>本科专业须为：财务管理、会计学、审计学、财务会计教育。</t>
  </si>
  <si>
    <t>会计专业教师</t>
  </si>
  <si>
    <t>工商管理一级学科（会计学）、审计专业硕士、会计专业硕士</t>
  </si>
  <si>
    <t>数学教师</t>
  </si>
  <si>
    <t>数学一级学科（基础数学、计算数学、应用数学、概率论与数理统计）</t>
  </si>
  <si>
    <t>本科专业须为：数学与应用数学、信息与计算科学、数理基础科学、计算机科学与技术。</t>
  </si>
  <si>
    <t>空中乘务教师</t>
  </si>
  <si>
    <t>本科专业须为：空中乘务、舞蹈学、舞蹈表演、音乐表演、表演艺术</t>
  </si>
  <si>
    <t>具有3年及以上空乘专业教学或上机飞行工作经历。</t>
  </si>
  <si>
    <t xml:space="preserve">民航安全技术管理教师
</t>
  </si>
  <si>
    <t>以大学本科报考的：安全工程（航空方向）、飞行技术（安全方向）、 交通运输（机场运行与管理方向）、交通管理（机场运行管理方向）
以研究生报考的：安全科学与工程一级学科、安全工程专业硕士</t>
  </si>
  <si>
    <t>以大学本科报考的须具有3年及以上机场或航空公司工作经历。</t>
  </si>
  <si>
    <t>电子商务专业（跨境方向）教师</t>
  </si>
  <si>
    <t>以大学本科报考的：国际商务、电子商务、国际经济与贸易。
以研究生报考的：应用经济学一级学科（国际贸易学）、国际商务专业硕士。</t>
  </si>
  <si>
    <t>以大学本科报考的须具有3年及以上电子商务运营相关专业工作经历。</t>
  </si>
  <si>
    <t>高速铁路客运乘务教师</t>
  </si>
  <si>
    <t>不限专业</t>
  </si>
  <si>
    <t>具有3年及以上铁路客运段、车务段中客运员、列车员一线工作经历。</t>
  </si>
  <si>
    <t>摄影摄像教师</t>
  </si>
  <si>
    <t>戏剧与影视学一级学科（电影制作学、广播电视艺术学、戏剧与影视学）</t>
  </si>
  <si>
    <t>声乐教师</t>
  </si>
  <si>
    <t>艺术学一级学科（音乐学）、音乐与舞蹈学（音乐方向）、艺术硕士（音乐）、音乐专业硕士</t>
  </si>
  <si>
    <t>艺术设计教师</t>
  </si>
  <si>
    <t>艺术学一级学科（设计艺术学（金属工艺品设计方向））、设计学（金属工艺品设计方向）、艺术设计专业硕士（金属工艺品设计方向）</t>
  </si>
  <si>
    <t>思想政治理论课教师</t>
  </si>
  <si>
    <r>
      <t>马克思主义理论一级学科（马克思主义基本原理、马克思主义中国化研究、思想政治教育、马克思主义发展史、中国近现代史基本问题研究）、哲学一级学科（马克思主义哲学、中国哲学、伦理学)、政治学一级学科（科学社会主义与国际共产主义运动、中共党史、国际政治、国际关系）、理论经济学一级学科（政治经济学）、</t>
    </r>
    <r>
      <rPr>
        <sz val="10"/>
        <color indexed="8"/>
        <rFont val="仿宋_GB2312"/>
        <family val="3"/>
      </rPr>
      <t>学科教学（思政）。</t>
    </r>
  </si>
  <si>
    <t>士官生心理辅导教师</t>
  </si>
  <si>
    <r>
      <t>心理学一级学科（基础心理学、发展与教育心理学、应用心理学、心理学）、</t>
    </r>
    <r>
      <rPr>
        <sz val="10"/>
        <rFont val="仿宋_GB2312"/>
        <family val="3"/>
      </rPr>
      <t>军队政治工作学、应用心理专业硕士</t>
    </r>
  </si>
  <si>
    <t>具有3年及以上部队服役或工作经历。</t>
  </si>
  <si>
    <t>体育教师A</t>
  </si>
  <si>
    <t>体育学一级学科（体育教育训练学(武术方向）、民族传统体育学（武术方向））</t>
  </si>
  <si>
    <t>体育教师B</t>
  </si>
  <si>
    <t>以本科学历报考的：体育教育、运动训练；
以研究生学历报考的：体育学一级学科（体育教育训练学）</t>
  </si>
  <si>
    <t>英语教师</t>
  </si>
  <si>
    <t>外国语言文学一级学科（英语语言文学、外国语言学及应用语言学）</t>
  </si>
  <si>
    <t>教育技术教师</t>
  </si>
  <si>
    <t>教育学一级学科（教育技术学）、现代教育技术专业硕士</t>
  </si>
  <si>
    <t>具有教育、教学相关专业工作经历。</t>
  </si>
  <si>
    <t>汉语国际教育教师</t>
  </si>
  <si>
    <t>汉语国际教育</t>
  </si>
  <si>
    <t>本科专业须为英语。</t>
  </si>
  <si>
    <t>大学语文教师</t>
  </si>
  <si>
    <t>中国语言文学一级学科（文艺学、汉语言文字学、中国古代文学、中国现当代文学）、学科教学（语文）专业硕士</t>
  </si>
  <si>
    <t>古琴教师</t>
  </si>
  <si>
    <t>本科专业须为：古琴、音乐学、音乐表演</t>
  </si>
  <si>
    <t>以音乐学、音乐表演专业报考的专业方向须为古琴方向或具有高校古琴教学工作经历。</t>
  </si>
  <si>
    <t>创新创业教育教师</t>
  </si>
  <si>
    <t>工商管理一级学科（企业管理）、工商管理专业硕士</t>
  </si>
  <si>
    <t>具有3年及以上企业管理工作经历。</t>
  </si>
  <si>
    <t>中专部建筑教师</t>
  </si>
  <si>
    <t>建筑学一级学科（建筑设计及其理论）、土木工程一级学科（结构工程）、建筑学专业硕士、建筑与土木工程专业硕士</t>
  </si>
  <si>
    <t>1.本科专业须为建筑学、土木工程；
2.具有3年及以上建筑设计或施工工作经历；
3.具有中级及以上专业技术职务。</t>
  </si>
  <si>
    <t>中专部机电教师</t>
  </si>
  <si>
    <t>机械工程一级学科（机械制造及其自动化、机械电子工程、机械设计及理论）、机械工程专业硕士</t>
  </si>
  <si>
    <t>教辅管理</t>
  </si>
  <si>
    <t>计算机实验室管理员</t>
  </si>
  <si>
    <t>本科专业须为计算机科学与技术</t>
  </si>
  <si>
    <t>专职辅导员A</t>
  </si>
  <si>
    <t>专业不限</t>
  </si>
  <si>
    <t>1.具有3年及以上高校工作经历；
2.具有高校教师资格证。</t>
  </si>
  <si>
    <t>男性</t>
  </si>
  <si>
    <t>专职辅导员B</t>
  </si>
  <si>
    <t>女性</t>
  </si>
  <si>
    <t>专职辅导员C</t>
  </si>
  <si>
    <t>专职辅导员D</t>
  </si>
  <si>
    <t>专职辅导员E</t>
  </si>
  <si>
    <t>本科专业须为：思想政治教育、法律、法学、 科学社会主义、中国共产党历史</t>
  </si>
  <si>
    <t>1.具有3年及以上高校工作经历；
2.具有高校教师资格证；
3.中共党员。</t>
  </si>
  <si>
    <t>专职辅导员F</t>
  </si>
  <si>
    <t>本科专业须为：计算机科学与技术、信息管理与信息系统、软件工程、网络工程、物联网工程、电子与计算机工程、机械工程、工程机械、机械电子工程、机械工程及自动化、机械设计制造及其自动化、车辆工程</t>
  </si>
  <si>
    <t>文秘</t>
  </si>
  <si>
    <t>以本科报考的：汉语言文学、汉语言、应用语言学、秘书学；
以研究生报考的：中国语言文学一级学科（语言学及应用语言学、汉语言文字学、中国古代文学、中国现当代文学）</t>
  </si>
  <si>
    <t>人事劳资管理</t>
  </si>
  <si>
    <t>本科专业须为：人力资源管理、劳动关系</t>
  </si>
  <si>
    <t>中共党员</t>
  </si>
  <si>
    <t>融媒体编导</t>
  </si>
  <si>
    <t>以大学本科报考的：新闻学、传播学、汉语言文学
以研究生报考的：新闻传播学一级学科（新闻学、传播学、新闻传播学）、中国语言文学一级学科（语言学及应用语言学、文艺学、中国古代文学、中国现当代文学、比较文学与世界文学）、网络空间安全</t>
  </si>
  <si>
    <t>视频制作</t>
  </si>
  <si>
    <t>以大学本科报考的：广播电视编导、广播影视编导、影视摄影与制作、数字媒体技术、广播电视学、网络与新媒体
以研究生报考的：新闻传播学一级学科（新闻学、传播学、新闻传播学）</t>
  </si>
  <si>
    <t>会计</t>
  </si>
  <si>
    <r>
      <t>以大学本科报考的：会计学、财务管理</t>
    </r>
    <r>
      <rPr>
        <sz val="11"/>
        <rFont val="仿宋_GB2312"/>
        <family val="3"/>
      </rPr>
      <t xml:space="preserve">
以研究生报考的：工商管理一级学科（会计学）、会计专业硕士</t>
    </r>
  </si>
  <si>
    <t>以大学本科报考的须具有3年及以上会计、财务管理相关专业工作经历。</t>
  </si>
  <si>
    <t>督导考核管理</t>
  </si>
  <si>
    <t>本科专业须为行政管理、管理科学、管理科学与工程、统计学</t>
  </si>
  <si>
    <t>1.具有高校工作经历；
2.具有高校教师资格证。</t>
  </si>
  <si>
    <t>课程与教材建设</t>
  </si>
  <si>
    <t>教育学一级学科（课程与教学论、职业技术教育学、高等教育学、教育学原理）</t>
  </si>
  <si>
    <t>本科专业须为教育学。</t>
  </si>
  <si>
    <t>文化管理</t>
  </si>
  <si>
    <t>本科专业须为：文化产业管理、音乐学、音乐表演、舞蹈学、 舞蹈表演、美术学、艺术设计学、艺术设计</t>
  </si>
  <si>
    <t>具有3年及以上高校工作经历。</t>
  </si>
  <si>
    <t>学生管理</t>
  </si>
  <si>
    <t>以大学本科报考的：法学、法律、行政管理、公共事业管理、公共关系学、人力资源管理
以研究生报考的：法学一级学科、公共管理一级学科（行政管理）、工商管理一级学科（企业管理（人力资源管理方向）、人力资源管理）、公共管理专业硕士、法律专业硕士</t>
  </si>
  <si>
    <t>艺术活动指导</t>
  </si>
  <si>
    <t>本科专业须为：播音与主持艺术、音乐表演、音乐学</t>
  </si>
  <si>
    <t>责任编辑</t>
  </si>
  <si>
    <t>教育学一级学科（教育学原理、职业技术教育学）、公共管理一级学科（教育经济与管理）</t>
  </si>
  <si>
    <t>计算机网络信息管理</t>
  </si>
  <si>
    <t>以本科报考的：计算机科学与技术、软件工程、网络工程、信息安全；
以研究生报考的：计算机科学与技术一级学科（计算机系统结构、计算机软件与理论、计算机应用技术）、软件工程专业硕士、计算机技术专业硕士</t>
  </si>
  <si>
    <t>具有3年及以上信息系统开发、网络工程或信息安全专业工作经历。</t>
  </si>
  <si>
    <t>安保干事</t>
  </si>
  <si>
    <t>具有2年及以上部队服役经历。</t>
  </si>
  <si>
    <t>给排水设计与施工管理</t>
  </si>
  <si>
    <t>本科专业须为：给排水科学与工程、给水排水工程</t>
  </si>
  <si>
    <t>综合管理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</si>
</sst>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2"/>
      <name val="宋体"/>
      <family val="0"/>
    </font>
    <font>
      <sz val="10"/>
      <name val="宋体"/>
      <family val="0"/>
    </font>
    <font>
      <sz val="10"/>
      <color indexed="8"/>
      <name val="宋体"/>
      <family val="0"/>
    </font>
    <font>
      <sz val="10"/>
      <color indexed="10"/>
      <name val="宋体"/>
      <family val="0"/>
    </font>
    <font>
      <sz val="11"/>
      <name val="黑体"/>
      <family val="3"/>
    </font>
    <font>
      <sz val="16"/>
      <name val="方正小标宋简体"/>
      <family val="0"/>
    </font>
    <font>
      <sz val="22"/>
      <name val="方正小标宋简体"/>
      <family val="0"/>
    </font>
    <font>
      <b/>
      <sz val="12"/>
      <name val="仿宋_GB2312"/>
      <family val="3"/>
    </font>
    <font>
      <sz val="10"/>
      <name val="仿宋_GB2312"/>
      <family val="3"/>
    </font>
    <font>
      <sz val="10"/>
      <color indexed="8"/>
      <name val="仿宋_GB2312"/>
      <family val="3"/>
    </font>
    <font>
      <i/>
      <u val="single"/>
      <sz val="11"/>
      <name val="仿宋_GB2312"/>
      <family val="3"/>
    </font>
    <font>
      <sz val="9"/>
      <name val="仿宋_GB2312"/>
      <family val="3"/>
    </font>
    <font>
      <sz val="11"/>
      <color indexed="9"/>
      <name val="宋体"/>
      <family val="0"/>
    </font>
    <font>
      <sz val="11"/>
      <color indexed="8"/>
      <name val="宋体"/>
      <family val="0"/>
    </font>
    <font>
      <b/>
      <sz val="13"/>
      <color indexed="56"/>
      <name val="宋体"/>
      <family val="0"/>
    </font>
    <font>
      <u val="single"/>
      <sz val="11"/>
      <color indexed="20"/>
      <name val="宋体"/>
      <family val="0"/>
    </font>
    <font>
      <b/>
      <sz val="11"/>
      <color indexed="63"/>
      <name val="宋体"/>
      <family val="0"/>
    </font>
    <font>
      <b/>
      <sz val="18"/>
      <color indexed="56"/>
      <name val="宋体"/>
      <family val="0"/>
    </font>
    <font>
      <sz val="11"/>
      <color indexed="20"/>
      <name val="宋体"/>
      <family val="0"/>
    </font>
    <font>
      <sz val="11"/>
      <color indexed="52"/>
      <name val="宋体"/>
      <family val="0"/>
    </font>
    <font>
      <sz val="11"/>
      <color indexed="62"/>
      <name val="宋体"/>
      <family val="0"/>
    </font>
    <font>
      <sz val="11"/>
      <color indexed="10"/>
      <name val="宋体"/>
      <family val="0"/>
    </font>
    <font>
      <b/>
      <sz val="11"/>
      <color indexed="56"/>
      <name val="宋体"/>
      <family val="0"/>
    </font>
    <font>
      <sz val="11"/>
      <color indexed="60"/>
      <name val="宋体"/>
      <family val="0"/>
    </font>
    <font>
      <sz val="11"/>
      <color indexed="17"/>
      <name val="宋体"/>
      <family val="0"/>
    </font>
    <font>
      <b/>
      <sz val="11"/>
      <color indexed="9"/>
      <name val="宋体"/>
      <family val="0"/>
    </font>
    <font>
      <b/>
      <sz val="11"/>
      <color indexed="8"/>
      <name val="宋体"/>
      <family val="0"/>
    </font>
    <font>
      <b/>
      <sz val="11"/>
      <color indexed="52"/>
      <name val="宋体"/>
      <family val="0"/>
    </font>
    <font>
      <u val="single"/>
      <sz val="11"/>
      <color indexed="12"/>
      <name val="宋体"/>
      <family val="0"/>
    </font>
    <font>
      <b/>
      <sz val="15"/>
      <color indexed="56"/>
      <name val="宋体"/>
      <family val="0"/>
    </font>
    <font>
      <i/>
      <sz val="11"/>
      <color indexed="23"/>
      <name val="宋体"/>
      <family val="0"/>
    </font>
    <font>
      <sz val="11"/>
      <name val="仿宋_GB2312"/>
      <family val="3"/>
    </font>
    <font>
      <u val="single"/>
      <sz val="11"/>
      <color rgb="FF0000FF"/>
      <name val="Calibri"/>
      <family val="0"/>
    </font>
    <font>
      <u val="single"/>
      <sz val="11"/>
      <color rgb="FF800080"/>
      <name val="Calibri"/>
      <family val="0"/>
    </font>
    <font>
      <sz val="10"/>
      <color theme="1"/>
      <name val="宋体"/>
      <family val="0"/>
    </font>
    <font>
      <sz val="10"/>
      <color rgb="FFFF0000"/>
      <name val="宋体"/>
      <family val="0"/>
    </font>
    <font>
      <sz val="10"/>
      <color theme="1"/>
      <name val="仿宋_GB2312"/>
      <family val="3"/>
    </font>
    <font>
      <sz val="10"/>
      <color rgb="FF00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0" fillId="0" borderId="3" applyNumberFormat="0" applyFill="0" applyAlignment="0" applyProtection="0"/>
    <xf numFmtId="0" fontId="15" fillId="0" borderId="4" applyNumberFormat="0" applyFill="0" applyAlignment="0" applyProtection="0"/>
    <xf numFmtId="0" fontId="13" fillId="8" borderId="0" applyNumberFormat="0" applyBorder="0" applyAlignment="0" applyProtection="0"/>
    <xf numFmtId="0" fontId="23" fillId="0" borderId="5" applyNumberFormat="0" applyFill="0" applyAlignment="0" applyProtection="0"/>
    <xf numFmtId="0" fontId="13" fillId="9" borderId="0" applyNumberFormat="0" applyBorder="0" applyAlignment="0" applyProtection="0"/>
    <xf numFmtId="0" fontId="17" fillId="10" borderId="6" applyNumberFormat="0" applyAlignment="0" applyProtection="0"/>
    <xf numFmtId="0" fontId="28" fillId="10" borderId="1" applyNumberFormat="0" applyAlignment="0" applyProtection="0"/>
    <xf numFmtId="0" fontId="26" fillId="11" borderId="7" applyNumberFormat="0" applyAlignment="0" applyProtection="0"/>
    <xf numFmtId="0" fontId="14" fillId="3" borderId="0" applyNumberFormat="0" applyBorder="0" applyAlignment="0" applyProtection="0"/>
    <xf numFmtId="0" fontId="13" fillId="12" borderId="0" applyNumberFormat="0" applyBorder="0" applyAlignment="0" applyProtection="0"/>
    <xf numFmtId="0" fontId="20" fillId="0" borderId="8" applyNumberFormat="0" applyFill="0" applyAlignment="0" applyProtection="0"/>
    <xf numFmtId="0" fontId="27" fillId="0" borderId="9" applyNumberFormat="0" applyFill="0" applyAlignment="0" applyProtection="0"/>
    <xf numFmtId="0" fontId="25" fillId="2"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0" fillId="0" borderId="0">
      <alignment vertical="center"/>
      <protection/>
    </xf>
    <xf numFmtId="0" fontId="1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vertical="center"/>
      <protection/>
    </xf>
    <xf numFmtId="0" fontId="14"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vertical="center"/>
      <protection/>
    </xf>
  </cellStyleXfs>
  <cellXfs count="46">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5" fillId="0" borderId="0" xfId="0" applyFont="1" applyFill="1" applyAlignment="1">
      <alignment horizontal="center" vertical="center" wrapText="1"/>
    </xf>
    <xf numFmtId="0" fontId="2" fillId="0" borderId="0" xfId="0" applyFont="1" applyFill="1" applyAlignment="1">
      <alignment vertical="center" wrapText="1"/>
    </xf>
    <xf numFmtId="0" fontId="36"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37" fillId="0" borderId="10" xfId="0" applyFont="1" applyFill="1" applyBorder="1" applyAlignment="1">
      <alignment vertical="center" wrapText="1"/>
    </xf>
    <xf numFmtId="0" fontId="9" fillId="0" borderId="10" xfId="0" applyFont="1" applyFill="1" applyBorder="1" applyAlignment="1">
      <alignment vertical="center" wrapText="1"/>
    </xf>
    <xf numFmtId="0" fontId="9" fillId="0" borderId="10" xfId="65" applyFont="1" applyFill="1" applyBorder="1" applyAlignment="1">
      <alignment vertical="center" wrapText="1"/>
      <protection/>
    </xf>
    <xf numFmtId="0" fontId="9" fillId="0" borderId="10" xfId="65" applyFont="1" applyFill="1" applyBorder="1" applyAlignment="1">
      <alignment vertical="center"/>
      <protection/>
    </xf>
    <xf numFmtId="0" fontId="37" fillId="0" borderId="10" xfId="0" applyFont="1" applyFill="1" applyBorder="1" applyAlignment="1">
      <alignment horizontal="center" vertical="center" wrapText="1"/>
    </xf>
    <xf numFmtId="0" fontId="37" fillId="0" borderId="10" xfId="0" applyFont="1" applyFill="1" applyBorder="1" applyAlignment="1">
      <alignment vertical="center" wrapText="1"/>
    </xf>
    <xf numFmtId="0" fontId="37" fillId="0" borderId="10" xfId="66" applyFont="1" applyFill="1" applyBorder="1" applyAlignment="1">
      <alignment horizontal="center" vertical="center" wrapText="1"/>
      <protection/>
    </xf>
    <xf numFmtId="0" fontId="37" fillId="0" borderId="1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9" fillId="0" borderId="10" xfId="58" applyFont="1" applyFill="1" applyBorder="1" applyAlignment="1">
      <alignment vertical="center" wrapText="1"/>
      <protection/>
    </xf>
    <xf numFmtId="0" fontId="37" fillId="0" borderId="10" xfId="58" applyFont="1" applyFill="1" applyBorder="1" applyAlignment="1">
      <alignment vertical="center" wrapText="1"/>
      <protection/>
    </xf>
    <xf numFmtId="0" fontId="2" fillId="0" borderId="10" xfId="0" applyFont="1" applyFill="1" applyBorder="1" applyAlignment="1">
      <alignment horizontal="center" vertical="center"/>
    </xf>
    <xf numFmtId="0" fontId="37" fillId="0" borderId="10" xfId="62" applyFont="1" applyFill="1" applyBorder="1" applyAlignment="1">
      <alignment vertical="center" wrapText="1"/>
      <protection/>
    </xf>
    <xf numFmtId="0" fontId="37" fillId="0" borderId="10" xfId="65" applyFont="1" applyFill="1" applyBorder="1" applyAlignment="1">
      <alignment horizontal="center" vertical="center" wrapText="1"/>
      <protection/>
    </xf>
    <xf numFmtId="0" fontId="37" fillId="0" borderId="10" xfId="58" applyFont="1" applyFill="1" applyBorder="1" applyAlignment="1">
      <alignment vertical="center" wrapText="1"/>
      <protection/>
    </xf>
    <xf numFmtId="0" fontId="37" fillId="0" borderId="10" xfId="62" applyFont="1" applyFill="1" applyBorder="1" applyAlignment="1">
      <alignment vertical="center" wrapText="1"/>
      <protection/>
    </xf>
    <xf numFmtId="0" fontId="38" fillId="0" borderId="10" xfId="0" applyFont="1" applyFill="1" applyBorder="1" applyAlignment="1">
      <alignment vertical="center" wrapText="1"/>
    </xf>
    <xf numFmtId="0" fontId="8" fillId="0" borderId="11"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10" xfId="66" applyFont="1" applyFill="1" applyBorder="1" applyAlignment="1">
      <alignment horizontal="center" vertical="center" wrapText="1"/>
      <protection/>
    </xf>
    <xf numFmtId="0" fontId="9" fillId="0" borderId="10" xfId="58" applyFont="1" applyFill="1" applyBorder="1" applyAlignment="1">
      <alignment horizontal="left" vertical="center" wrapText="1"/>
      <protection/>
    </xf>
    <xf numFmtId="0" fontId="37" fillId="0" borderId="10" xfId="66" applyFont="1" applyFill="1" applyBorder="1" applyAlignment="1">
      <alignment horizontal="left" vertical="center" wrapText="1"/>
      <protection/>
    </xf>
    <xf numFmtId="0" fontId="37" fillId="0" borderId="10" xfId="62"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8"/>
  <sheetViews>
    <sheetView tabSelected="1" zoomScale="120" zoomScaleNormal="120" workbookViewId="0" topLeftCell="A26">
      <selection activeCell="H9" sqref="H9"/>
    </sheetView>
  </sheetViews>
  <sheetFormatPr defaultColWidth="9.00390625" defaultRowHeight="14.25"/>
  <cols>
    <col min="1" max="1" width="2.75390625" style="6" customWidth="1"/>
    <col min="2" max="2" width="5.375" style="6" customWidth="1"/>
    <col min="3" max="3" width="5.25390625" style="6" customWidth="1"/>
    <col min="4" max="4" width="9.125" style="6" customWidth="1"/>
    <col min="5" max="5" width="5.50390625" style="6" customWidth="1"/>
    <col min="6" max="6" width="6.125" style="6" customWidth="1"/>
    <col min="7" max="7" width="5.625" style="6" customWidth="1"/>
    <col min="8" max="8" width="57.125" style="7" customWidth="1"/>
    <col min="9" max="9" width="21.25390625" style="8" customWidth="1"/>
    <col min="10" max="10" width="6.125" style="6" customWidth="1"/>
    <col min="11" max="11" width="7.125" style="6" customWidth="1"/>
    <col min="12" max="16384" width="9.00390625" style="6" customWidth="1"/>
  </cols>
  <sheetData>
    <row r="1" ht="14.25" hidden="1">
      <c r="A1" s="9" t="s">
        <v>0</v>
      </c>
    </row>
    <row r="2" spans="1:4" ht="14.25">
      <c r="A2" s="9" t="s">
        <v>1</v>
      </c>
      <c r="B2" s="9"/>
      <c r="C2" s="9"/>
      <c r="D2" s="9"/>
    </row>
    <row r="3" spans="1:11" ht="21">
      <c r="A3" s="10" t="s">
        <v>2</v>
      </c>
      <c r="B3" s="10"/>
      <c r="C3" s="10"/>
      <c r="D3" s="10"/>
      <c r="E3" s="10"/>
      <c r="F3" s="10"/>
      <c r="G3" s="10"/>
      <c r="H3" s="11"/>
      <c r="I3" s="10"/>
      <c r="J3" s="10"/>
      <c r="K3" s="10"/>
    </row>
    <row r="4" spans="1:11" ht="15.75" customHeight="1">
      <c r="A4" s="12"/>
      <c r="B4" s="12"/>
      <c r="C4" s="12"/>
      <c r="D4" s="12"/>
      <c r="E4" s="12"/>
      <c r="F4" s="12"/>
      <c r="G4" s="12"/>
      <c r="H4" s="13"/>
      <c r="I4" s="12"/>
      <c r="J4" s="12"/>
      <c r="K4" s="12"/>
    </row>
    <row r="5" spans="1:11" s="1" customFormat="1" ht="28.5">
      <c r="A5" s="14" t="s">
        <v>3</v>
      </c>
      <c r="B5" s="15" t="s">
        <v>4</v>
      </c>
      <c r="C5" s="15" t="s">
        <v>5</v>
      </c>
      <c r="D5" s="14" t="s">
        <v>6</v>
      </c>
      <c r="E5" s="14" t="s">
        <v>7</v>
      </c>
      <c r="F5" s="14" t="s">
        <v>8</v>
      </c>
      <c r="G5" s="14" t="s">
        <v>9</v>
      </c>
      <c r="H5" s="14" t="s">
        <v>10</v>
      </c>
      <c r="I5" s="36" t="s">
        <v>11</v>
      </c>
      <c r="J5" s="14" t="s">
        <v>12</v>
      </c>
      <c r="K5" s="14" t="s">
        <v>13</v>
      </c>
    </row>
    <row r="6" spans="1:11" s="2" customFormat="1" ht="36">
      <c r="A6" s="16">
        <v>1</v>
      </c>
      <c r="B6" s="16" t="s">
        <v>14</v>
      </c>
      <c r="C6" s="16" t="s">
        <v>15</v>
      </c>
      <c r="D6" s="16" t="s">
        <v>16</v>
      </c>
      <c r="E6" s="16">
        <v>1</v>
      </c>
      <c r="F6" s="16" t="s">
        <v>17</v>
      </c>
      <c r="G6" s="16" t="s">
        <v>18</v>
      </c>
      <c r="H6" s="17" t="s">
        <v>19</v>
      </c>
      <c r="I6" s="17"/>
      <c r="J6" s="37" t="s">
        <v>20</v>
      </c>
      <c r="K6" s="38"/>
    </row>
    <row r="7" spans="1:11" s="2" customFormat="1" ht="72">
      <c r="A7" s="16">
        <v>2</v>
      </c>
      <c r="B7" s="16" t="s">
        <v>14</v>
      </c>
      <c r="C7" s="16" t="s">
        <v>15</v>
      </c>
      <c r="D7" s="16" t="s">
        <v>21</v>
      </c>
      <c r="E7" s="16">
        <v>1</v>
      </c>
      <c r="F7" s="16" t="s">
        <v>22</v>
      </c>
      <c r="G7" s="16" t="s">
        <v>23</v>
      </c>
      <c r="H7" s="17" t="s">
        <v>24</v>
      </c>
      <c r="I7" s="39" t="s">
        <v>25</v>
      </c>
      <c r="J7" s="37" t="s">
        <v>20</v>
      </c>
      <c r="K7" s="38"/>
    </row>
    <row r="8" spans="1:11" s="2" customFormat="1" ht="36">
      <c r="A8" s="16">
        <v>3</v>
      </c>
      <c r="B8" s="16" t="s">
        <v>14</v>
      </c>
      <c r="C8" s="16" t="s">
        <v>15</v>
      </c>
      <c r="D8" s="16" t="s">
        <v>26</v>
      </c>
      <c r="E8" s="16">
        <v>1</v>
      </c>
      <c r="F8" s="16" t="s">
        <v>17</v>
      </c>
      <c r="G8" s="16" t="s">
        <v>18</v>
      </c>
      <c r="H8" s="17" t="s">
        <v>27</v>
      </c>
      <c r="I8" s="17"/>
      <c r="J8" s="37" t="s">
        <v>20</v>
      </c>
      <c r="K8" s="38"/>
    </row>
    <row r="9" spans="1:11" s="2" customFormat="1" ht="36">
      <c r="A9" s="16">
        <v>4</v>
      </c>
      <c r="B9" s="16" t="s">
        <v>14</v>
      </c>
      <c r="C9" s="16" t="s">
        <v>15</v>
      </c>
      <c r="D9" s="16" t="s">
        <v>28</v>
      </c>
      <c r="E9" s="16">
        <v>1</v>
      </c>
      <c r="F9" s="16" t="s">
        <v>17</v>
      </c>
      <c r="G9" s="16" t="s">
        <v>18</v>
      </c>
      <c r="H9" s="17" t="s">
        <v>29</v>
      </c>
      <c r="I9" s="17"/>
      <c r="J9" s="37" t="s">
        <v>20</v>
      </c>
      <c r="K9" s="38"/>
    </row>
    <row r="10" spans="1:11" s="2" customFormat="1" ht="72">
      <c r="A10" s="16">
        <v>5</v>
      </c>
      <c r="B10" s="16" t="s">
        <v>14</v>
      </c>
      <c r="C10" s="16" t="s">
        <v>15</v>
      </c>
      <c r="D10" s="18" t="s">
        <v>30</v>
      </c>
      <c r="E10" s="16">
        <v>1</v>
      </c>
      <c r="F10" s="18" t="s">
        <v>22</v>
      </c>
      <c r="G10" s="18" t="s">
        <v>23</v>
      </c>
      <c r="H10" s="17" t="s">
        <v>31</v>
      </c>
      <c r="I10" s="39" t="s">
        <v>32</v>
      </c>
      <c r="J10" s="37" t="s">
        <v>20</v>
      </c>
      <c r="K10" s="38"/>
    </row>
    <row r="11" spans="1:11" s="2" customFormat="1" ht="60">
      <c r="A11" s="16">
        <v>6</v>
      </c>
      <c r="B11" s="16" t="s">
        <v>14</v>
      </c>
      <c r="C11" s="16" t="s">
        <v>15</v>
      </c>
      <c r="D11" s="18" t="s">
        <v>33</v>
      </c>
      <c r="E11" s="16">
        <v>1</v>
      </c>
      <c r="F11" s="18" t="s">
        <v>22</v>
      </c>
      <c r="G11" s="18" t="s">
        <v>23</v>
      </c>
      <c r="H11" s="17" t="s">
        <v>34</v>
      </c>
      <c r="I11" s="39" t="s">
        <v>35</v>
      </c>
      <c r="J11" s="37" t="s">
        <v>20</v>
      </c>
      <c r="K11" s="38"/>
    </row>
    <row r="12" spans="1:11" s="2" customFormat="1" ht="60">
      <c r="A12" s="16">
        <v>7</v>
      </c>
      <c r="B12" s="16" t="s">
        <v>14</v>
      </c>
      <c r="C12" s="16" t="s">
        <v>15</v>
      </c>
      <c r="D12" s="18" t="s">
        <v>36</v>
      </c>
      <c r="E12" s="16">
        <v>2</v>
      </c>
      <c r="F12" s="18" t="s">
        <v>22</v>
      </c>
      <c r="G12" s="18" t="s">
        <v>23</v>
      </c>
      <c r="H12" s="19" t="s">
        <v>37</v>
      </c>
      <c r="I12" s="39" t="s">
        <v>38</v>
      </c>
      <c r="J12" s="37" t="s">
        <v>20</v>
      </c>
      <c r="K12" s="38"/>
    </row>
    <row r="13" spans="1:11" s="2" customFormat="1" ht="36">
      <c r="A13" s="16">
        <v>8</v>
      </c>
      <c r="B13" s="16" t="s">
        <v>14</v>
      </c>
      <c r="C13" s="16" t="s">
        <v>15</v>
      </c>
      <c r="D13" s="18" t="s">
        <v>39</v>
      </c>
      <c r="E13" s="16">
        <v>2</v>
      </c>
      <c r="F13" s="18" t="s">
        <v>17</v>
      </c>
      <c r="G13" s="18" t="s">
        <v>18</v>
      </c>
      <c r="H13" s="19" t="s">
        <v>40</v>
      </c>
      <c r="I13" s="17"/>
      <c r="J13" s="37" t="s">
        <v>20</v>
      </c>
      <c r="K13" s="38"/>
    </row>
    <row r="14" spans="1:11" s="2" customFormat="1" ht="48">
      <c r="A14" s="16">
        <v>9</v>
      </c>
      <c r="B14" s="16" t="s">
        <v>14</v>
      </c>
      <c r="C14" s="16" t="s">
        <v>15</v>
      </c>
      <c r="D14" s="18" t="s">
        <v>41</v>
      </c>
      <c r="E14" s="16">
        <v>1</v>
      </c>
      <c r="F14" s="18" t="s">
        <v>17</v>
      </c>
      <c r="G14" s="18" t="s">
        <v>18</v>
      </c>
      <c r="H14" s="19" t="s">
        <v>42</v>
      </c>
      <c r="I14" s="17"/>
      <c r="J14" s="37" t="s">
        <v>20</v>
      </c>
      <c r="K14" s="38"/>
    </row>
    <row r="15" spans="1:11" s="2" customFormat="1" ht="36">
      <c r="A15" s="16">
        <v>10</v>
      </c>
      <c r="B15" s="16" t="s">
        <v>14</v>
      </c>
      <c r="C15" s="16" t="s">
        <v>15</v>
      </c>
      <c r="D15" s="18" t="s">
        <v>43</v>
      </c>
      <c r="E15" s="18">
        <v>1</v>
      </c>
      <c r="F15" s="18" t="s">
        <v>17</v>
      </c>
      <c r="G15" s="18" t="s">
        <v>18</v>
      </c>
      <c r="H15" s="17" t="s">
        <v>44</v>
      </c>
      <c r="I15" s="40" t="s">
        <v>45</v>
      </c>
      <c r="J15" s="37" t="s">
        <v>20</v>
      </c>
      <c r="K15" s="38"/>
    </row>
    <row r="16" spans="1:11" s="2" customFormat="1" ht="36">
      <c r="A16" s="16">
        <v>11</v>
      </c>
      <c r="B16" s="16" t="s">
        <v>14</v>
      </c>
      <c r="C16" s="16" t="s">
        <v>15</v>
      </c>
      <c r="D16" s="18" t="s">
        <v>46</v>
      </c>
      <c r="E16" s="18">
        <v>1</v>
      </c>
      <c r="F16" s="18" t="s">
        <v>17</v>
      </c>
      <c r="G16" s="18" t="s">
        <v>18</v>
      </c>
      <c r="H16" s="17" t="s">
        <v>47</v>
      </c>
      <c r="I16" s="39" t="s">
        <v>45</v>
      </c>
      <c r="J16" s="37" t="s">
        <v>20</v>
      </c>
      <c r="K16" s="38"/>
    </row>
    <row r="17" spans="1:11" s="2" customFormat="1" ht="48">
      <c r="A17" s="16">
        <v>12</v>
      </c>
      <c r="B17" s="16" t="s">
        <v>14</v>
      </c>
      <c r="C17" s="16" t="s">
        <v>15</v>
      </c>
      <c r="D17" s="18" t="s">
        <v>48</v>
      </c>
      <c r="E17" s="18">
        <v>1</v>
      </c>
      <c r="F17" s="18" t="s">
        <v>17</v>
      </c>
      <c r="G17" s="18" t="s">
        <v>18</v>
      </c>
      <c r="H17" s="17" t="s">
        <v>49</v>
      </c>
      <c r="I17" s="39" t="s">
        <v>50</v>
      </c>
      <c r="J17" s="37" t="s">
        <v>20</v>
      </c>
      <c r="K17" s="38"/>
    </row>
    <row r="18" spans="1:11" s="2" customFormat="1" ht="36">
      <c r="A18" s="16">
        <v>13</v>
      </c>
      <c r="B18" s="16" t="s">
        <v>14</v>
      </c>
      <c r="C18" s="16" t="s">
        <v>15</v>
      </c>
      <c r="D18" s="18" t="s">
        <v>51</v>
      </c>
      <c r="E18" s="18">
        <v>1</v>
      </c>
      <c r="F18" s="18" t="s">
        <v>22</v>
      </c>
      <c r="G18" s="18" t="s">
        <v>23</v>
      </c>
      <c r="H18" s="17" t="s">
        <v>52</v>
      </c>
      <c r="I18" s="39" t="s">
        <v>53</v>
      </c>
      <c r="J18" s="37" t="s">
        <v>20</v>
      </c>
      <c r="K18" s="38"/>
    </row>
    <row r="19" spans="1:11" s="2" customFormat="1" ht="48">
      <c r="A19" s="16">
        <v>14</v>
      </c>
      <c r="B19" s="16" t="s">
        <v>14</v>
      </c>
      <c r="C19" s="16" t="s">
        <v>15</v>
      </c>
      <c r="D19" s="16" t="s">
        <v>54</v>
      </c>
      <c r="E19" s="18">
        <v>1</v>
      </c>
      <c r="F19" s="16" t="s">
        <v>22</v>
      </c>
      <c r="G19" s="16" t="s">
        <v>23</v>
      </c>
      <c r="H19" s="20" t="s">
        <v>55</v>
      </c>
      <c r="I19" s="39" t="s">
        <v>56</v>
      </c>
      <c r="J19" s="37" t="s">
        <v>20</v>
      </c>
      <c r="K19" s="38"/>
    </row>
    <row r="20" spans="1:11" s="2" customFormat="1" ht="48">
      <c r="A20" s="16">
        <v>15</v>
      </c>
      <c r="B20" s="16" t="s">
        <v>14</v>
      </c>
      <c r="C20" s="16" t="s">
        <v>15</v>
      </c>
      <c r="D20" s="21" t="s">
        <v>57</v>
      </c>
      <c r="E20" s="16">
        <v>1</v>
      </c>
      <c r="F20" s="18" t="s">
        <v>22</v>
      </c>
      <c r="G20" s="21" t="s">
        <v>23</v>
      </c>
      <c r="H20" s="21" t="s">
        <v>58</v>
      </c>
      <c r="I20" s="39" t="s">
        <v>59</v>
      </c>
      <c r="J20" s="37" t="s">
        <v>20</v>
      </c>
      <c r="K20" s="38"/>
    </row>
    <row r="21" spans="1:11" s="2" customFormat="1" ht="36">
      <c r="A21" s="16">
        <v>16</v>
      </c>
      <c r="B21" s="16" t="s">
        <v>14</v>
      </c>
      <c r="C21" s="16" t="s">
        <v>15</v>
      </c>
      <c r="D21" s="21" t="s">
        <v>60</v>
      </c>
      <c r="E21" s="16">
        <v>1</v>
      </c>
      <c r="F21" s="18" t="s">
        <v>22</v>
      </c>
      <c r="G21" s="18" t="s">
        <v>23</v>
      </c>
      <c r="H21" s="22" t="s">
        <v>61</v>
      </c>
      <c r="I21" s="21" t="s">
        <v>62</v>
      </c>
      <c r="J21" s="37" t="s">
        <v>20</v>
      </c>
      <c r="K21" s="38"/>
    </row>
    <row r="22" spans="1:11" s="2" customFormat="1" ht="36">
      <c r="A22" s="16">
        <v>17</v>
      </c>
      <c r="B22" s="16" t="s">
        <v>14</v>
      </c>
      <c r="C22" s="16" t="s">
        <v>15</v>
      </c>
      <c r="D22" s="16" t="s">
        <v>63</v>
      </c>
      <c r="E22" s="16">
        <v>1</v>
      </c>
      <c r="F22" s="16" t="s">
        <v>17</v>
      </c>
      <c r="G22" s="16" t="s">
        <v>18</v>
      </c>
      <c r="H22" s="20" t="s">
        <v>64</v>
      </c>
      <c r="I22" s="17"/>
      <c r="J22" s="37" t="s">
        <v>20</v>
      </c>
      <c r="K22" s="38"/>
    </row>
    <row r="23" spans="1:11" s="2" customFormat="1" ht="36">
      <c r="A23" s="16">
        <v>18</v>
      </c>
      <c r="B23" s="16" t="s">
        <v>14</v>
      </c>
      <c r="C23" s="16" t="s">
        <v>15</v>
      </c>
      <c r="D23" s="16" t="s">
        <v>65</v>
      </c>
      <c r="E23" s="16">
        <v>1</v>
      </c>
      <c r="F23" s="16" t="s">
        <v>17</v>
      </c>
      <c r="G23" s="16" t="s">
        <v>18</v>
      </c>
      <c r="H23" s="20" t="s">
        <v>66</v>
      </c>
      <c r="I23" s="17"/>
      <c r="J23" s="37" t="s">
        <v>20</v>
      </c>
      <c r="K23" s="38"/>
    </row>
    <row r="24" spans="1:11" s="2" customFormat="1" ht="36">
      <c r="A24" s="16">
        <v>19</v>
      </c>
      <c r="B24" s="16" t="s">
        <v>14</v>
      </c>
      <c r="C24" s="16" t="s">
        <v>15</v>
      </c>
      <c r="D24" s="18" t="s">
        <v>67</v>
      </c>
      <c r="E24" s="16">
        <v>1</v>
      </c>
      <c r="F24" s="18" t="s">
        <v>17</v>
      </c>
      <c r="G24" s="18" t="s">
        <v>18</v>
      </c>
      <c r="H24" s="17" t="s">
        <v>68</v>
      </c>
      <c r="I24" s="17"/>
      <c r="J24" s="37" t="s">
        <v>20</v>
      </c>
      <c r="K24" s="38"/>
    </row>
    <row r="25" spans="1:11" s="3" customFormat="1" ht="60">
      <c r="A25" s="16">
        <v>20</v>
      </c>
      <c r="B25" s="16" t="s">
        <v>14</v>
      </c>
      <c r="C25" s="16" t="s">
        <v>15</v>
      </c>
      <c r="D25" s="23" t="s">
        <v>69</v>
      </c>
      <c r="E25" s="23">
        <v>6</v>
      </c>
      <c r="F25" s="23" t="s">
        <v>17</v>
      </c>
      <c r="G25" s="23" t="s">
        <v>18</v>
      </c>
      <c r="H25" s="24" t="s">
        <v>70</v>
      </c>
      <c r="I25" s="41"/>
      <c r="J25" s="37" t="s">
        <v>20</v>
      </c>
      <c r="K25" s="38"/>
    </row>
    <row r="26" spans="1:11" s="4" customFormat="1" ht="36">
      <c r="A26" s="16">
        <v>21</v>
      </c>
      <c r="B26" s="16" t="s">
        <v>14</v>
      </c>
      <c r="C26" s="16" t="s">
        <v>15</v>
      </c>
      <c r="D26" s="25" t="s">
        <v>71</v>
      </c>
      <c r="E26" s="25">
        <v>1</v>
      </c>
      <c r="F26" s="25" t="s">
        <v>17</v>
      </c>
      <c r="G26" s="25" t="s">
        <v>18</v>
      </c>
      <c r="H26" s="19" t="s">
        <v>72</v>
      </c>
      <c r="I26" s="42" t="s">
        <v>73</v>
      </c>
      <c r="J26" s="37" t="s">
        <v>20</v>
      </c>
      <c r="K26" s="38"/>
    </row>
    <row r="27" spans="1:11" s="3" customFormat="1" ht="36">
      <c r="A27" s="16">
        <v>22</v>
      </c>
      <c r="B27" s="16" t="s">
        <v>14</v>
      </c>
      <c r="C27" s="16" t="s">
        <v>15</v>
      </c>
      <c r="D27" s="23" t="s">
        <v>74</v>
      </c>
      <c r="E27" s="26">
        <v>1</v>
      </c>
      <c r="F27" s="23" t="s">
        <v>17</v>
      </c>
      <c r="G27" s="23" t="s">
        <v>18</v>
      </c>
      <c r="H27" s="19" t="s">
        <v>75</v>
      </c>
      <c r="I27" s="17"/>
      <c r="J27" s="37" t="s">
        <v>20</v>
      </c>
      <c r="K27" s="38"/>
    </row>
    <row r="28" spans="1:11" s="3" customFormat="1" ht="36">
      <c r="A28" s="16">
        <v>23</v>
      </c>
      <c r="B28" s="16" t="s">
        <v>14</v>
      </c>
      <c r="C28" s="16" t="s">
        <v>15</v>
      </c>
      <c r="D28" s="23" t="s">
        <v>76</v>
      </c>
      <c r="E28" s="23">
        <v>1</v>
      </c>
      <c r="F28" s="23" t="s">
        <v>22</v>
      </c>
      <c r="G28" s="23" t="s">
        <v>23</v>
      </c>
      <c r="H28" s="19" t="s">
        <v>77</v>
      </c>
      <c r="I28" s="17"/>
      <c r="J28" s="37" t="s">
        <v>20</v>
      </c>
      <c r="K28" s="38"/>
    </row>
    <row r="29" spans="1:11" s="3" customFormat="1" ht="36">
      <c r="A29" s="16">
        <v>24</v>
      </c>
      <c r="B29" s="16" t="s">
        <v>14</v>
      </c>
      <c r="C29" s="16" t="s">
        <v>15</v>
      </c>
      <c r="D29" s="23" t="s">
        <v>78</v>
      </c>
      <c r="E29" s="27">
        <v>1</v>
      </c>
      <c r="F29" s="23" t="s">
        <v>17</v>
      </c>
      <c r="G29" s="23" t="s">
        <v>18</v>
      </c>
      <c r="H29" s="19" t="s">
        <v>79</v>
      </c>
      <c r="I29" s="17"/>
      <c r="J29" s="37" t="s">
        <v>20</v>
      </c>
      <c r="K29" s="38"/>
    </row>
    <row r="30" spans="1:11" s="2" customFormat="1" ht="36">
      <c r="A30" s="16">
        <v>25</v>
      </c>
      <c r="B30" s="16" t="s">
        <v>14</v>
      </c>
      <c r="C30" s="16" t="s">
        <v>15</v>
      </c>
      <c r="D30" s="16" t="s">
        <v>80</v>
      </c>
      <c r="E30" s="16">
        <v>1</v>
      </c>
      <c r="F30" s="16" t="s">
        <v>17</v>
      </c>
      <c r="G30" s="16" t="s">
        <v>18</v>
      </c>
      <c r="H30" s="20" t="s">
        <v>81</v>
      </c>
      <c r="I30" s="39" t="s">
        <v>82</v>
      </c>
      <c r="J30" s="37" t="s">
        <v>20</v>
      </c>
      <c r="K30" s="38"/>
    </row>
    <row r="31" spans="1:11" s="5" customFormat="1" ht="36">
      <c r="A31" s="16">
        <v>26</v>
      </c>
      <c r="B31" s="16" t="s">
        <v>14</v>
      </c>
      <c r="C31" s="16" t="s">
        <v>15</v>
      </c>
      <c r="D31" s="16" t="s">
        <v>83</v>
      </c>
      <c r="E31" s="16">
        <v>1</v>
      </c>
      <c r="F31" s="16" t="s">
        <v>17</v>
      </c>
      <c r="G31" s="16" t="s">
        <v>18</v>
      </c>
      <c r="H31" s="28" t="s">
        <v>84</v>
      </c>
      <c r="I31" s="43" t="s">
        <v>85</v>
      </c>
      <c r="J31" s="37" t="s">
        <v>20</v>
      </c>
      <c r="K31" s="38"/>
    </row>
    <row r="32" spans="1:11" s="2" customFormat="1" ht="36">
      <c r="A32" s="16">
        <v>27</v>
      </c>
      <c r="B32" s="16" t="s">
        <v>14</v>
      </c>
      <c r="C32" s="16" t="s">
        <v>15</v>
      </c>
      <c r="D32" s="16" t="s">
        <v>86</v>
      </c>
      <c r="E32" s="16">
        <v>1</v>
      </c>
      <c r="F32" s="16" t="s">
        <v>17</v>
      </c>
      <c r="G32" s="16" t="s">
        <v>18</v>
      </c>
      <c r="H32" s="29" t="s">
        <v>87</v>
      </c>
      <c r="I32" s="17"/>
      <c r="J32" s="37" t="s">
        <v>20</v>
      </c>
      <c r="K32" s="38"/>
    </row>
    <row r="33" spans="1:11" s="2" customFormat="1" ht="48">
      <c r="A33" s="16">
        <v>28</v>
      </c>
      <c r="B33" s="16" t="s">
        <v>14</v>
      </c>
      <c r="C33" s="16" t="s">
        <v>15</v>
      </c>
      <c r="D33" s="18" t="s">
        <v>88</v>
      </c>
      <c r="E33" s="18">
        <v>1</v>
      </c>
      <c r="F33" s="18" t="s">
        <v>22</v>
      </c>
      <c r="G33" s="18" t="s">
        <v>23</v>
      </c>
      <c r="H33" s="17" t="s">
        <v>89</v>
      </c>
      <c r="I33" s="39" t="s">
        <v>90</v>
      </c>
      <c r="J33" s="37" t="s">
        <v>20</v>
      </c>
      <c r="K33" s="38"/>
    </row>
    <row r="34" spans="1:11" s="2" customFormat="1" ht="36">
      <c r="A34" s="16">
        <v>29</v>
      </c>
      <c r="B34" s="16" t="s">
        <v>14</v>
      </c>
      <c r="C34" s="16" t="s">
        <v>15</v>
      </c>
      <c r="D34" s="16" t="s">
        <v>91</v>
      </c>
      <c r="E34" s="16">
        <v>1</v>
      </c>
      <c r="F34" s="16" t="s">
        <v>17</v>
      </c>
      <c r="G34" s="16" t="s">
        <v>18</v>
      </c>
      <c r="H34" s="20" t="s">
        <v>92</v>
      </c>
      <c r="I34" s="39" t="s">
        <v>93</v>
      </c>
      <c r="J34" s="37" t="s">
        <v>20</v>
      </c>
      <c r="K34" s="38"/>
    </row>
    <row r="35" spans="1:11" s="2" customFormat="1" ht="72">
      <c r="A35" s="16">
        <v>30</v>
      </c>
      <c r="B35" s="16" t="s">
        <v>14</v>
      </c>
      <c r="C35" s="16" t="s">
        <v>15</v>
      </c>
      <c r="D35" s="23" t="s">
        <v>94</v>
      </c>
      <c r="E35" s="16">
        <v>1</v>
      </c>
      <c r="F35" s="18" t="s">
        <v>17</v>
      </c>
      <c r="G35" s="18" t="s">
        <v>18</v>
      </c>
      <c r="H35" s="17" t="s">
        <v>95</v>
      </c>
      <c r="I35" s="21" t="s">
        <v>96</v>
      </c>
      <c r="J35" s="37" t="s">
        <v>20</v>
      </c>
      <c r="K35" s="16"/>
    </row>
    <row r="36" spans="1:11" s="2" customFormat="1" ht="36">
      <c r="A36" s="16">
        <v>31</v>
      </c>
      <c r="B36" s="16" t="s">
        <v>14</v>
      </c>
      <c r="C36" s="16" t="s">
        <v>15</v>
      </c>
      <c r="D36" s="16" t="s">
        <v>97</v>
      </c>
      <c r="E36" s="16">
        <v>1</v>
      </c>
      <c r="F36" s="16" t="s">
        <v>17</v>
      </c>
      <c r="G36" s="16" t="s">
        <v>18</v>
      </c>
      <c r="H36" s="20" t="s">
        <v>98</v>
      </c>
      <c r="I36" s="17"/>
      <c r="J36" s="37" t="s">
        <v>20</v>
      </c>
      <c r="K36" s="17"/>
    </row>
    <row r="37" spans="1:11" s="2" customFormat="1" ht="36">
      <c r="A37" s="16">
        <v>32</v>
      </c>
      <c r="B37" s="16" t="s">
        <v>99</v>
      </c>
      <c r="C37" s="16" t="s">
        <v>15</v>
      </c>
      <c r="D37" s="18" t="s">
        <v>100</v>
      </c>
      <c r="E37" s="16">
        <v>1</v>
      </c>
      <c r="F37" s="18" t="s">
        <v>22</v>
      </c>
      <c r="G37" s="18" t="s">
        <v>23</v>
      </c>
      <c r="H37" s="17" t="s">
        <v>101</v>
      </c>
      <c r="I37" s="17"/>
      <c r="J37" s="37" t="s">
        <v>20</v>
      </c>
      <c r="K37" s="17"/>
    </row>
    <row r="38" spans="1:11" ht="36">
      <c r="A38" s="16">
        <v>33</v>
      </c>
      <c r="B38" s="16" t="s">
        <v>99</v>
      </c>
      <c r="C38" s="16" t="s">
        <v>15</v>
      </c>
      <c r="D38" s="25" t="s">
        <v>102</v>
      </c>
      <c r="E38" s="30">
        <v>2</v>
      </c>
      <c r="F38" s="25" t="s">
        <v>22</v>
      </c>
      <c r="G38" s="25" t="s">
        <v>23</v>
      </c>
      <c r="H38" s="31" t="s">
        <v>103</v>
      </c>
      <c r="I38" s="44" t="s">
        <v>104</v>
      </c>
      <c r="J38" s="37" t="s">
        <v>20</v>
      </c>
      <c r="K38" s="42" t="s">
        <v>105</v>
      </c>
    </row>
    <row r="39" spans="1:11" ht="36">
      <c r="A39" s="16">
        <v>34</v>
      </c>
      <c r="B39" s="16" t="s">
        <v>99</v>
      </c>
      <c r="C39" s="16" t="s">
        <v>15</v>
      </c>
      <c r="D39" s="25" t="s">
        <v>106</v>
      </c>
      <c r="E39" s="30">
        <v>2</v>
      </c>
      <c r="F39" s="25" t="s">
        <v>22</v>
      </c>
      <c r="G39" s="25" t="s">
        <v>23</v>
      </c>
      <c r="H39" s="31" t="s">
        <v>103</v>
      </c>
      <c r="I39" s="44" t="s">
        <v>104</v>
      </c>
      <c r="J39" s="37" t="s">
        <v>20</v>
      </c>
      <c r="K39" s="42" t="s">
        <v>107</v>
      </c>
    </row>
    <row r="40" spans="1:11" ht="36">
      <c r="A40" s="16">
        <v>35</v>
      </c>
      <c r="B40" s="16" t="s">
        <v>99</v>
      </c>
      <c r="C40" s="16" t="s">
        <v>15</v>
      </c>
      <c r="D40" s="25" t="s">
        <v>108</v>
      </c>
      <c r="E40" s="30">
        <v>2</v>
      </c>
      <c r="F40" s="32" t="s">
        <v>17</v>
      </c>
      <c r="G40" s="32" t="s">
        <v>18</v>
      </c>
      <c r="H40" s="31" t="s">
        <v>103</v>
      </c>
      <c r="I40" s="17"/>
      <c r="J40" s="37" t="s">
        <v>20</v>
      </c>
      <c r="K40" s="42" t="s">
        <v>105</v>
      </c>
    </row>
    <row r="41" spans="1:11" ht="36">
      <c r="A41" s="16">
        <v>36</v>
      </c>
      <c r="B41" s="16" t="s">
        <v>99</v>
      </c>
      <c r="C41" s="16" t="s">
        <v>15</v>
      </c>
      <c r="D41" s="25" t="s">
        <v>109</v>
      </c>
      <c r="E41" s="30">
        <v>2</v>
      </c>
      <c r="F41" s="32" t="s">
        <v>17</v>
      </c>
      <c r="G41" s="32" t="s">
        <v>18</v>
      </c>
      <c r="H41" s="31" t="s">
        <v>103</v>
      </c>
      <c r="I41" s="17"/>
      <c r="J41" s="37" t="s">
        <v>20</v>
      </c>
      <c r="K41" s="42" t="s">
        <v>107</v>
      </c>
    </row>
    <row r="42" spans="1:11" ht="48">
      <c r="A42" s="16">
        <v>37</v>
      </c>
      <c r="B42" s="16" t="s">
        <v>99</v>
      </c>
      <c r="C42" s="16" t="s">
        <v>15</v>
      </c>
      <c r="D42" s="25" t="s">
        <v>110</v>
      </c>
      <c r="E42" s="30">
        <v>3</v>
      </c>
      <c r="F42" s="25" t="s">
        <v>22</v>
      </c>
      <c r="G42" s="25" t="s">
        <v>23</v>
      </c>
      <c r="H42" s="31" t="s">
        <v>111</v>
      </c>
      <c r="I42" s="45" t="s">
        <v>112</v>
      </c>
      <c r="J42" s="37" t="s">
        <v>20</v>
      </c>
      <c r="K42" s="42"/>
    </row>
    <row r="43" spans="1:11" ht="48">
      <c r="A43" s="16">
        <v>38</v>
      </c>
      <c r="B43" s="16" t="s">
        <v>99</v>
      </c>
      <c r="C43" s="16" t="s">
        <v>15</v>
      </c>
      <c r="D43" s="25" t="s">
        <v>113</v>
      </c>
      <c r="E43" s="30">
        <v>3</v>
      </c>
      <c r="F43" s="25" t="s">
        <v>22</v>
      </c>
      <c r="G43" s="25" t="s">
        <v>23</v>
      </c>
      <c r="H43" s="31" t="s">
        <v>114</v>
      </c>
      <c r="I43" s="45" t="s">
        <v>112</v>
      </c>
      <c r="J43" s="37" t="s">
        <v>20</v>
      </c>
      <c r="K43" s="42"/>
    </row>
    <row r="44" spans="1:11" s="2" customFormat="1" ht="36">
      <c r="A44" s="16">
        <v>39</v>
      </c>
      <c r="B44" s="16" t="s">
        <v>99</v>
      </c>
      <c r="C44" s="16" t="s">
        <v>15</v>
      </c>
      <c r="D44" s="16" t="s">
        <v>115</v>
      </c>
      <c r="E44" s="16">
        <v>2</v>
      </c>
      <c r="F44" s="16" t="s">
        <v>22</v>
      </c>
      <c r="G44" s="16" t="s">
        <v>23</v>
      </c>
      <c r="H44" s="20" t="s">
        <v>116</v>
      </c>
      <c r="I44" s="17"/>
      <c r="J44" s="37" t="s">
        <v>20</v>
      </c>
      <c r="K44" s="17"/>
    </row>
    <row r="45" spans="1:11" s="2" customFormat="1" ht="36">
      <c r="A45" s="16">
        <v>40</v>
      </c>
      <c r="B45" s="16" t="s">
        <v>99</v>
      </c>
      <c r="C45" s="16" t="s">
        <v>15</v>
      </c>
      <c r="D45" s="16" t="s">
        <v>117</v>
      </c>
      <c r="E45" s="16">
        <v>1</v>
      </c>
      <c r="F45" s="16" t="s">
        <v>22</v>
      </c>
      <c r="G45" s="16" t="s">
        <v>23</v>
      </c>
      <c r="H45" s="20" t="s">
        <v>118</v>
      </c>
      <c r="I45" s="18" t="s">
        <v>119</v>
      </c>
      <c r="J45" s="37" t="s">
        <v>20</v>
      </c>
      <c r="K45" s="18"/>
    </row>
    <row r="46" spans="1:11" s="2" customFormat="1" ht="48">
      <c r="A46" s="16">
        <v>41</v>
      </c>
      <c r="B46" s="16" t="s">
        <v>99</v>
      </c>
      <c r="C46" s="16" t="s">
        <v>15</v>
      </c>
      <c r="D46" s="16" t="s">
        <v>120</v>
      </c>
      <c r="E46" s="16">
        <v>1</v>
      </c>
      <c r="F46" s="16" t="s">
        <v>22</v>
      </c>
      <c r="G46" s="16" t="s">
        <v>23</v>
      </c>
      <c r="H46" s="20" t="s">
        <v>121</v>
      </c>
      <c r="I46" s="17"/>
      <c r="J46" s="37" t="s">
        <v>20</v>
      </c>
      <c r="K46" s="17"/>
    </row>
    <row r="47" spans="1:11" s="2" customFormat="1" ht="36">
      <c r="A47" s="16">
        <v>42</v>
      </c>
      <c r="B47" s="16" t="s">
        <v>99</v>
      </c>
      <c r="C47" s="16" t="s">
        <v>15</v>
      </c>
      <c r="D47" s="16" t="s">
        <v>122</v>
      </c>
      <c r="E47" s="16">
        <v>1</v>
      </c>
      <c r="F47" s="16" t="s">
        <v>22</v>
      </c>
      <c r="G47" s="16" t="s">
        <v>23</v>
      </c>
      <c r="H47" s="20" t="s">
        <v>123</v>
      </c>
      <c r="I47" s="17"/>
      <c r="J47" s="37" t="s">
        <v>20</v>
      </c>
      <c r="K47" s="17"/>
    </row>
    <row r="48" spans="1:11" s="2" customFormat="1" ht="36">
      <c r="A48" s="16">
        <v>43</v>
      </c>
      <c r="B48" s="16" t="s">
        <v>99</v>
      </c>
      <c r="C48" s="16" t="s">
        <v>15</v>
      </c>
      <c r="D48" s="16" t="s">
        <v>124</v>
      </c>
      <c r="E48" s="16">
        <v>1</v>
      </c>
      <c r="F48" s="16" t="s">
        <v>22</v>
      </c>
      <c r="G48" s="16" t="s">
        <v>23</v>
      </c>
      <c r="H48" s="20" t="s">
        <v>125</v>
      </c>
      <c r="I48" s="39" t="s">
        <v>126</v>
      </c>
      <c r="J48" s="37" t="s">
        <v>20</v>
      </c>
      <c r="K48" s="17"/>
    </row>
    <row r="49" spans="1:11" s="2" customFormat="1" ht="36">
      <c r="A49" s="16">
        <v>44</v>
      </c>
      <c r="B49" s="16" t="s">
        <v>99</v>
      </c>
      <c r="C49" s="16" t="s">
        <v>15</v>
      </c>
      <c r="D49" s="18" t="s">
        <v>127</v>
      </c>
      <c r="E49" s="16">
        <v>1</v>
      </c>
      <c r="F49" s="18" t="s">
        <v>22</v>
      </c>
      <c r="G49" s="18" t="s">
        <v>23</v>
      </c>
      <c r="H49" s="17" t="s">
        <v>128</v>
      </c>
      <c r="I49" s="39" t="s">
        <v>129</v>
      </c>
      <c r="J49" s="37" t="s">
        <v>20</v>
      </c>
      <c r="K49" s="17"/>
    </row>
    <row r="50" spans="1:11" s="2" customFormat="1" ht="36">
      <c r="A50" s="16">
        <v>45</v>
      </c>
      <c r="B50" s="16" t="s">
        <v>99</v>
      </c>
      <c r="C50" s="16" t="s">
        <v>15</v>
      </c>
      <c r="D50" s="16" t="s">
        <v>130</v>
      </c>
      <c r="E50" s="16">
        <v>1</v>
      </c>
      <c r="F50" s="16" t="s">
        <v>17</v>
      </c>
      <c r="G50" s="16" t="s">
        <v>18</v>
      </c>
      <c r="H50" s="20" t="s">
        <v>131</v>
      </c>
      <c r="I50" s="39" t="s">
        <v>132</v>
      </c>
      <c r="J50" s="37" t="s">
        <v>20</v>
      </c>
      <c r="K50" s="17"/>
    </row>
    <row r="51" spans="1:11" s="2" customFormat="1" ht="36">
      <c r="A51" s="16">
        <v>46</v>
      </c>
      <c r="B51" s="16" t="s">
        <v>99</v>
      </c>
      <c r="C51" s="16" t="s">
        <v>15</v>
      </c>
      <c r="D51" s="18" t="s">
        <v>133</v>
      </c>
      <c r="E51" s="18">
        <v>1</v>
      </c>
      <c r="F51" s="18" t="s">
        <v>22</v>
      </c>
      <c r="G51" s="18" t="s">
        <v>23</v>
      </c>
      <c r="H51" s="33" t="s">
        <v>134</v>
      </c>
      <c r="I51" s="39" t="s">
        <v>135</v>
      </c>
      <c r="J51" s="37" t="s">
        <v>20</v>
      </c>
      <c r="K51" s="18"/>
    </row>
    <row r="52" spans="1:11" s="2" customFormat="1" ht="60">
      <c r="A52" s="16">
        <v>47</v>
      </c>
      <c r="B52" s="16" t="s">
        <v>99</v>
      </c>
      <c r="C52" s="16" t="s">
        <v>15</v>
      </c>
      <c r="D52" s="16" t="s">
        <v>136</v>
      </c>
      <c r="E52" s="16">
        <v>1</v>
      </c>
      <c r="F52" s="16" t="s">
        <v>22</v>
      </c>
      <c r="G52" s="16" t="s">
        <v>23</v>
      </c>
      <c r="H52" s="20" t="s">
        <v>137</v>
      </c>
      <c r="I52" s="18"/>
      <c r="J52" s="37" t="s">
        <v>20</v>
      </c>
      <c r="K52" s="17"/>
    </row>
    <row r="53" spans="1:11" s="2" customFormat="1" ht="36">
      <c r="A53" s="16">
        <v>48</v>
      </c>
      <c r="B53" s="16" t="s">
        <v>99</v>
      </c>
      <c r="C53" s="16" t="s">
        <v>15</v>
      </c>
      <c r="D53" s="16" t="s">
        <v>138</v>
      </c>
      <c r="E53" s="16">
        <v>1</v>
      </c>
      <c r="F53" s="16" t="s">
        <v>22</v>
      </c>
      <c r="G53" s="16" t="s">
        <v>23</v>
      </c>
      <c r="H53" s="20" t="s">
        <v>139</v>
      </c>
      <c r="I53" s="18"/>
      <c r="J53" s="37" t="s">
        <v>20</v>
      </c>
      <c r="K53" s="17"/>
    </row>
    <row r="54" spans="1:11" s="2" customFormat="1" ht="36">
      <c r="A54" s="16">
        <v>49</v>
      </c>
      <c r="B54" s="16" t="s">
        <v>99</v>
      </c>
      <c r="C54" s="16" t="s">
        <v>15</v>
      </c>
      <c r="D54" s="16" t="s">
        <v>140</v>
      </c>
      <c r="E54" s="16">
        <v>1</v>
      </c>
      <c r="F54" s="16" t="s">
        <v>17</v>
      </c>
      <c r="G54" s="16" t="s">
        <v>18</v>
      </c>
      <c r="H54" s="20" t="s">
        <v>141</v>
      </c>
      <c r="I54" s="17"/>
      <c r="J54" s="37" t="s">
        <v>20</v>
      </c>
      <c r="K54" s="17"/>
    </row>
    <row r="55" spans="1:11" s="2" customFormat="1" ht="48">
      <c r="A55" s="16">
        <v>50</v>
      </c>
      <c r="B55" s="16" t="s">
        <v>99</v>
      </c>
      <c r="C55" s="16" t="s">
        <v>15</v>
      </c>
      <c r="D55" s="16" t="s">
        <v>142</v>
      </c>
      <c r="E55" s="16">
        <v>1</v>
      </c>
      <c r="F55" s="16" t="s">
        <v>22</v>
      </c>
      <c r="G55" s="16" t="s">
        <v>23</v>
      </c>
      <c r="H55" s="17" t="s">
        <v>143</v>
      </c>
      <c r="I55" s="39" t="s">
        <v>144</v>
      </c>
      <c r="J55" s="37" t="s">
        <v>20</v>
      </c>
      <c r="K55" s="18"/>
    </row>
    <row r="56" spans="1:11" s="2" customFormat="1" ht="36">
      <c r="A56" s="16">
        <v>51</v>
      </c>
      <c r="B56" s="16" t="s">
        <v>99</v>
      </c>
      <c r="C56" s="16" t="s">
        <v>15</v>
      </c>
      <c r="D56" s="18" t="s">
        <v>145</v>
      </c>
      <c r="E56" s="16">
        <v>1</v>
      </c>
      <c r="F56" s="18" t="s">
        <v>22</v>
      </c>
      <c r="G56" s="18" t="s">
        <v>23</v>
      </c>
      <c r="H56" s="34" t="s">
        <v>103</v>
      </c>
      <c r="I56" s="39" t="s">
        <v>146</v>
      </c>
      <c r="J56" s="37" t="s">
        <v>20</v>
      </c>
      <c r="K56" s="18"/>
    </row>
    <row r="57" spans="1:11" s="2" customFormat="1" ht="36">
      <c r="A57" s="16">
        <v>52</v>
      </c>
      <c r="B57" s="16" t="s">
        <v>99</v>
      </c>
      <c r="C57" s="16" t="s">
        <v>15</v>
      </c>
      <c r="D57" s="16" t="s">
        <v>147</v>
      </c>
      <c r="E57" s="16">
        <v>1</v>
      </c>
      <c r="F57" s="16" t="s">
        <v>22</v>
      </c>
      <c r="G57" s="16" t="s">
        <v>23</v>
      </c>
      <c r="H57" s="35" t="s">
        <v>148</v>
      </c>
      <c r="I57" s="17"/>
      <c r="J57" s="37" t="s">
        <v>20</v>
      </c>
      <c r="K57" s="17"/>
    </row>
    <row r="58" spans="1:11" ht="36">
      <c r="A58" s="16">
        <v>53</v>
      </c>
      <c r="B58" s="16" t="s">
        <v>99</v>
      </c>
      <c r="C58" s="16" t="s">
        <v>15</v>
      </c>
      <c r="D58" s="32" t="s">
        <v>149</v>
      </c>
      <c r="E58" s="30">
        <v>2</v>
      </c>
      <c r="F58" s="32" t="s">
        <v>22</v>
      </c>
      <c r="G58" s="32" t="s">
        <v>23</v>
      </c>
      <c r="H58" s="31" t="s">
        <v>103</v>
      </c>
      <c r="I58" s="17"/>
      <c r="J58" s="37" t="s">
        <v>20</v>
      </c>
      <c r="K58" s="17"/>
    </row>
  </sheetData>
  <sheetProtection/>
  <autoFilter ref="A5:L58"/>
  <mergeCells count="2">
    <mergeCell ref="A2:D2"/>
    <mergeCell ref="A3:K3"/>
  </mergeCells>
  <dataValidations count="5">
    <dataValidation type="list" allowBlank="1" showInputMessage="1" showErrorMessage="1" sqref="F6 F7 F14 F22 F25 F30 F31 F34 F37 F44 F50 F51 F53 F54 F55 F8:F11 F12:F13 F15:F19 F20:F21 F23:F24 F27:F29 F32:F33 F35:F36 F45:F47 F48:F49 F56:F57">
      <formula1>"研究生,本科及以上,本科,大专及以上,大专,中专,高中,其它"</formula1>
    </dataValidation>
    <dataValidation type="list" allowBlank="1" showInputMessage="1" showErrorMessage="1" sqref="G6 G7 G14 G25 G30 G31 G34 G37 G44 G50 G51 G53 G54 G55 G8:G11 G12:G13 G15:G19 G20:G21 G22:G24 G27:G29 G32:G33 G35:G36 G45:G47 G48:G49 G56:G57">
      <formula1>"博士,硕士及以上,硕士,学士及以上,学士"</formula1>
    </dataValidation>
    <dataValidation type="list" allowBlank="1" showInputMessage="1" showErrorMessage="1" sqref="F26 F52 F38:F43">
      <formula1>"研究生,本科及以上,大专及以上,无限制"</formula1>
    </dataValidation>
    <dataValidation type="list" allowBlank="1" showInputMessage="1" showErrorMessage="1" sqref="G26 G52 G38:G43">
      <formula1>"博士,硕士及以上,学士及以上,无限制"</formula1>
    </dataValidation>
    <dataValidation type="list" allowBlank="1" showInputMessage="1" showErrorMessage="1" sqref="J6:J58">
      <formula1>"1：3,1：4,1：5"</formula1>
    </dataValidation>
  </dataValidations>
  <printOptions/>
  <pageMargins left="0.3541666666666667" right="0.3541666666666667" top="0.5861111111111111" bottom="0.5902777777777778" header="0.5118055555555555" footer="0.19652777777777777"/>
  <pageSetup horizontalDpi="300" verticalDpi="3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张艳波</cp:lastModifiedBy>
  <cp:lastPrinted>2020-07-21T14:03:07Z</cp:lastPrinted>
  <dcterms:created xsi:type="dcterms:W3CDTF">2008-03-06T01:28:34Z</dcterms:created>
  <dcterms:modified xsi:type="dcterms:W3CDTF">2020-07-27T08:58:36Z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